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'[26]eqpmad2'!#REF!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'[1]P1012001'!$A$6:$E$117</definedName>
    <definedName name="gxxe20032">'[1]P1012001'!$A$6:$E$117</definedName>
    <definedName name="hhhh">#REF!</definedName>
    <definedName name="kkkk">#REF!</definedName>
    <definedName name="_xlnm.Print_Area">#N/A</definedName>
    <definedName name="Print_Area_MI">#REF!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'[2]本年收入合计'!$E$4:$E$184</definedName>
    <definedName name="拨款汇总_合计">SUM('[3]汇总'!#REF!)</definedName>
    <definedName name="财力">#REF!</definedName>
    <definedName name="财政供养人员增幅2004年">'[4]财政供养人员增幅'!$E$6</definedName>
    <definedName name="财政供养人员增幅2004年分县">'[4]财政供养人员增幅'!$E$4:$E$184</definedName>
    <definedName name="村级标准支出">'[5]村级支出'!$E$4:$E$184</definedName>
    <definedName name="大多数">'[6]XL4Poppy'!$A$15</definedName>
    <definedName name="大幅度">#REF!</definedName>
    <definedName name="地区名称">'[8]封面'!#REF!</definedName>
    <definedName name="第二产业分县2003年">'[7]GDP'!$G$4:$G$184</definedName>
    <definedName name="第二产业合计2003年">'[7]GDP'!$G$4</definedName>
    <definedName name="第三产业分县2003年">'[7]GDP'!$H$4:$H$184</definedName>
    <definedName name="第三产业合计2003年">'[7]GDP'!$H$4</definedName>
    <definedName name="耕地占用税分县2003年">'[9]一般预算收入'!$U$4:$U$184</definedName>
    <definedName name="耕地占用税合计2003年">'[9]一般预算收入'!$U$4</definedName>
    <definedName name="工商税收2004年">'[11]工商税收'!$S$4:$S$184</definedName>
    <definedName name="工商税收合计2004年">'[11]工商税收'!$S$4</definedName>
    <definedName name="公检法司部门编制数">'[10]公检法司编制'!$E$4:$E$184</definedName>
    <definedName name="公用标准支出">'[12]合计'!$E$4:$E$184</definedName>
    <definedName name="行政管理部门编制数">'[10]行政编制'!$E$4:$E$184</definedName>
    <definedName name="汇率">#REF!</definedName>
    <definedName name="科目编码">'[13]编码'!$A$2:$A$145</definedName>
    <definedName name="农业人口2003年">'[14]农业人口'!$E$4:$E$184</definedName>
    <definedName name="农业税分县2003年">'[9]一般预算收入'!$S$4:$S$184</definedName>
    <definedName name="农业税合计2003年">'[9]一般预算收入'!$S$4</definedName>
    <definedName name="农业特产税分县2003年">'[9]一般预算收入'!$T$4:$T$184</definedName>
    <definedName name="农业特产税合计2003年">'[9]一般预算收入'!$T$4</definedName>
    <definedName name="农业用地面积">'[15]农业用地'!$E$4:$E$184</definedName>
    <definedName name="契税分县2003年">'[9]一般预算收入'!$V$4:$V$184</definedName>
    <definedName name="契税合计2003年">'[9]一般预算收入'!$V$4</definedName>
    <definedName name="全额差额比例">'[16]C01-1'!#REF!</definedName>
    <definedName name="人员标准支出">'[17]人员支出'!$E$4:$E$184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'[18]事业发展'!$E$4:$E$184</definedName>
    <definedName name="是">#REF!</definedName>
    <definedName name="位次d">'[19]四月份月报'!#REF!</definedName>
    <definedName name="乡镇个数">'[20]行政区划'!$D$6:$D$184</definedName>
    <definedName name="性别">'[21]基础编码'!$H$2:$H$3</definedName>
    <definedName name="学历">'[21]基础编码'!$S$2:$S$9</definedName>
    <definedName name="一般预算收入2002年">'[22]2002年一般预算收入'!$AC$4:$AC$184</definedName>
    <definedName name="一般预算收入2003年">'[9]一般预算收入'!$AD$4:$AD$184</definedName>
    <definedName name="一般预算收入合计2003年">'[9]一般预算收入'!$AC$4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<sst xmlns="http://schemas.openxmlformats.org/spreadsheetml/2006/main" count="16" uniqueCount="16">
  <si>
    <t>年级</t>
  </si>
  <si>
    <t>学科/专业/工程领域</t>
  </si>
  <si>
    <t>校内导师</t>
  </si>
  <si>
    <t>企业导师</t>
  </si>
  <si>
    <t>院系</t>
  </si>
  <si>
    <t>备注</t>
  </si>
  <si>
    <t>学生类别</t>
  </si>
  <si>
    <t>序号</t>
  </si>
  <si>
    <t>学号</t>
  </si>
  <si>
    <t>姓名</t>
  </si>
  <si>
    <t>论文题目</t>
  </si>
  <si>
    <t>答辩委员</t>
  </si>
  <si>
    <t>答辩秘书</t>
  </si>
  <si>
    <t>答辩时间</t>
  </si>
  <si>
    <t>答辩地点</t>
  </si>
  <si>
    <t>附件6：               2014年夏季申请答辩研究生论文答辩日期安排表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</si>
</sst>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* #,###;* \-#,###"/>
    <numFmt numFmtId="191" formatCode="0.00_ "/>
    <numFmt numFmtId="192" formatCode="0.00_);[Red]\(0.00\)"/>
    <numFmt numFmtId="193" formatCode="&quot;$&quot;#,##0_);\(&quot;$&quot;#,##0\)"/>
    <numFmt numFmtId="194" formatCode="#,##0;[Red]\(#,##0\)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0.00_)"/>
    <numFmt numFmtId="198" formatCode="_-* #,##0\ _k_r_-;\-* #,##0\ _k_r_-;_-* &quot;-&quot;\ _k_r_-;_-@_-"/>
    <numFmt numFmtId="199" formatCode="_-* #,##0.00\ _k_r_-;\-* #,##0.00\ _k_r_-;_-* &quot;-&quot;??\ _k_r_-;_-@_-"/>
    <numFmt numFmtId="200" formatCode="&quot;綅&quot;\t#,##0_);[Red]\(&quot;綅&quot;\t#,##0\)"/>
    <numFmt numFmtId="201" formatCode="&quot;?\t#,##0_);[Red]\(&quot;&quot;?&quot;\t#,##0\)"/>
    <numFmt numFmtId="202" formatCode="#,##0;\-#,##0;&quot;-&quot;"/>
    <numFmt numFmtId="203" formatCode="#,##0;\(#,##0\)"/>
    <numFmt numFmtId="204" formatCode="_(&quot;$&quot;* #,##0.00_);_(&quot;$&quot;* \(#,##0.00\);_(&quot;$&quot;* &quot;-&quot;??_);_(@_)"/>
    <numFmt numFmtId="205" formatCode="\$#,##0.00;\(\$#,##0.00\)"/>
    <numFmt numFmtId="206" formatCode="\$#,##0;\(\$#,##0\)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.0"/>
    <numFmt numFmtId="212" formatCode="&quot;$&quot;#,##0_);[Red]\(&quot;$&quot;#,##0\)"/>
    <numFmt numFmtId="213" formatCode="&quot;$&quot;#,##0.00_);[Red]\(&quot;$&quot;#,##0.00\)"/>
    <numFmt numFmtId="214" formatCode="_(&quot;$&quot;* #,##0_);_(&quot;$&quot;* \(#,##0\);_(&quot;$&quot;* &quot;-&quot;_);_(@_)"/>
    <numFmt numFmtId="215" formatCode="yy\.mm\.dd"/>
    <numFmt numFmtId="216" formatCode="#,##0.0_);\(#,##0.0\)"/>
    <numFmt numFmtId="217" formatCode="&quot;$&quot;\ #,##0.00_-;[Red]&quot;$&quot;\ #,##0.00\-"/>
    <numFmt numFmtId="218" formatCode="_-&quot;$&quot;\ * #,##0_-;_-&quot;$&quot;\ * #,##0\-;_-&quot;$&quot;\ * &quot;-&quot;_-;_-@_-"/>
    <numFmt numFmtId="219" formatCode="_-&quot;$&quot;\ * #,##0.00_-;_-&quot;$&quot;\ * #,##0.00\-;_-&quot;$&quot;\ * &quot;-&quot;??_-;_-@_-"/>
  </numFmts>
  <fonts count="9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9"/>
      <name val="楷体_GB2312"/>
      <family val="3"/>
    </font>
    <font>
      <sz val="8"/>
      <name val="Times New Roman"/>
      <family val="1"/>
    </font>
    <font>
      <sz val="11"/>
      <color indexed="20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b/>
      <sz val="11"/>
      <color indexed="63"/>
      <name val="宋体"/>
      <family val="0"/>
    </font>
    <font>
      <sz val="7"/>
      <color indexed="10"/>
      <name val="Helv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楷体_GB2312"/>
      <family val="3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2"/>
      <color indexed="52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宋体"/>
      <family val="0"/>
    </font>
    <font>
      <b/>
      <sz val="12"/>
      <color indexed="9"/>
      <name val="楷体_GB2312"/>
      <family val="3"/>
    </font>
    <font>
      <i/>
      <sz val="12"/>
      <color indexed="23"/>
      <name val="宋体"/>
      <family val="0"/>
    </font>
    <font>
      <i/>
      <sz val="12"/>
      <color indexed="23"/>
      <name val="楷体_GB2312"/>
      <family val="3"/>
    </font>
    <font>
      <sz val="12"/>
      <color indexed="10"/>
      <name val="宋体"/>
      <family val="0"/>
    </font>
    <font>
      <sz val="12"/>
      <color indexed="10"/>
      <name val="楷体_GB2312"/>
      <family val="3"/>
    </font>
    <font>
      <sz val="12"/>
      <color indexed="52"/>
      <name val="宋体"/>
      <family val="0"/>
    </font>
    <font>
      <sz val="12"/>
      <color indexed="52"/>
      <name val="楷体_GB2312"/>
      <family val="3"/>
    </font>
    <font>
      <sz val="12"/>
      <color indexed="60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宋体"/>
      <family val="0"/>
    </font>
    <font>
      <b/>
      <sz val="12"/>
      <color indexed="63"/>
      <name val="楷体_GB2312"/>
      <family val="3"/>
    </font>
    <font>
      <sz val="12"/>
      <color indexed="62"/>
      <name val="宋体"/>
      <family val="0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54"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 vertical="top"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6" fillId="0" borderId="0">
      <alignment/>
      <protection locked="0"/>
    </xf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3" fillId="22" borderId="0" applyNumberFormat="0" applyBorder="0" applyAlignment="0" applyProtection="0"/>
    <xf numFmtId="0" fontId="12" fillId="26" borderId="0" applyNumberFormat="0" applyBorder="0" applyAlignment="0" applyProtection="0"/>
    <xf numFmtId="0" fontId="1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2" fillId="13" borderId="0" applyNumberFormat="0" applyBorder="0" applyAlignment="0" applyProtection="0"/>
    <xf numFmtId="0" fontId="1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4" borderId="0" applyNumberFormat="0" applyBorder="0" applyAlignment="0" applyProtection="0"/>
    <xf numFmtId="0" fontId="13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30" borderId="0" applyNumberFormat="0" applyBorder="0" applyAlignment="0" applyProtection="0"/>
    <xf numFmtId="0" fontId="12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17" fillId="0" borderId="0">
      <alignment/>
      <protection/>
    </xf>
    <xf numFmtId="193" fontId="18" fillId="0" borderId="1" applyAlignment="0" applyProtection="0"/>
    <xf numFmtId="202" fontId="8" fillId="0" borderId="0" applyFill="0" applyBorder="0" applyAlignment="0">
      <protection/>
    </xf>
    <xf numFmtId="0" fontId="19" fillId="32" borderId="2" applyNumberFormat="0" applyAlignment="0" applyProtection="0"/>
    <xf numFmtId="0" fontId="20" fillId="33" borderId="3" applyNumberFormat="0" applyAlignment="0" applyProtection="0"/>
    <xf numFmtId="41" fontId="5" fillId="0" borderId="0" applyFont="0" applyFill="0" applyBorder="0" applyAlignment="0" applyProtection="0"/>
    <xf numFmtId="203" fontId="21" fillId="0" borderId="0">
      <alignment/>
      <protection/>
    </xf>
    <xf numFmtId="183" fontId="5" fillId="0" borderId="0" applyFont="0" applyFill="0" applyBorder="0" applyAlignment="0" applyProtection="0"/>
    <xf numFmtId="194" fontId="5" fillId="0" borderId="0">
      <alignment/>
      <protection/>
    </xf>
    <xf numFmtId="195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05" fontId="21" fillId="0" borderId="0">
      <alignment/>
      <protection/>
    </xf>
    <xf numFmtId="0" fontId="22" fillId="0" borderId="0" applyProtection="0">
      <alignment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6" fontId="21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26" fillId="32" borderId="0" applyNumberFormat="0" applyBorder="0" applyAlignment="0" applyProtection="0"/>
    <xf numFmtId="0" fontId="27" fillId="0" borderId="4" applyNumberFormat="0" applyAlignment="0" applyProtection="0"/>
    <xf numFmtId="0" fontId="27" fillId="0" borderId="5">
      <alignment horizontal="left" vertical="center"/>
      <protection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Protection="0">
      <alignment/>
    </xf>
    <xf numFmtId="0" fontId="27" fillId="0" borderId="0" applyProtection="0">
      <alignment/>
    </xf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10" fontId="26" fillId="34" borderId="9" applyNumberFormat="0" applyBorder="0" applyAlignment="0" applyProtection="0"/>
    <xf numFmtId="216" fontId="34" fillId="35" borderId="0">
      <alignment/>
      <protection/>
    </xf>
    <xf numFmtId="0" fontId="35" fillId="0" borderId="10" applyNumberFormat="0" applyFill="0" applyAlignment="0" applyProtection="0"/>
    <xf numFmtId="216" fontId="36" fillId="36" borderId="0">
      <alignment/>
      <protection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7" fillId="0" borderId="0" applyFont="0" applyFill="0" applyBorder="0" applyAlignment="0" applyProtection="0"/>
    <xf numFmtId="213" fontId="37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38" fillId="37" borderId="0" applyNumberFormat="0" applyBorder="0" applyAlignment="0" applyProtection="0"/>
    <xf numFmtId="0" fontId="21" fillId="0" borderId="0">
      <alignment/>
      <protection/>
    </xf>
    <xf numFmtId="37" fontId="39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197" fontId="41" fillId="0" borderId="0">
      <alignment/>
      <protection/>
    </xf>
    <xf numFmtId="0" fontId="6" fillId="0" borderId="0">
      <alignment/>
      <protection/>
    </xf>
    <xf numFmtId="0" fontId="9" fillId="34" borderId="11" applyNumberFormat="0" applyFont="0" applyAlignment="0" applyProtection="0"/>
    <xf numFmtId="0" fontId="42" fillId="32" borderId="12" applyNumberFormat="0" applyAlignment="0" applyProtection="0"/>
    <xf numFmtId="14" fontId="1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5" fillId="0" borderId="0" applyFont="0" applyFill="0" applyProtection="0">
      <alignment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18" fillId="0" borderId="13">
      <alignment horizontal="center"/>
      <protection/>
    </xf>
    <xf numFmtId="3" fontId="37" fillId="0" borderId="0" applyFont="0" applyFill="0" applyBorder="0" applyAlignment="0" applyProtection="0"/>
    <xf numFmtId="0" fontId="37" fillId="38" borderId="0" applyNumberFormat="0" applyFont="0" applyBorder="0" applyAlignment="0" applyProtection="0"/>
    <xf numFmtId="3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39" borderId="14">
      <alignment/>
      <protection locked="0"/>
    </xf>
    <xf numFmtId="0" fontId="46" fillId="0" borderId="0">
      <alignment/>
      <protection/>
    </xf>
    <xf numFmtId="0" fontId="45" fillId="39" borderId="14">
      <alignment/>
      <protection locked="0"/>
    </xf>
    <xf numFmtId="0" fontId="45" fillId="39" borderId="14">
      <alignment/>
      <protection locked="0"/>
    </xf>
    <xf numFmtId="0" fontId="47" fillId="0" borderId="0" applyNumberFormat="0" applyFill="0" applyBorder="0" applyAlignment="0" applyProtection="0"/>
    <xf numFmtId="0" fontId="22" fillId="0" borderId="15" applyProtection="0">
      <alignment/>
    </xf>
    <xf numFmtId="198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0" fontId="5" fillId="0" borderId="16" applyNumberFormat="0" applyFill="0" applyProtection="0">
      <alignment horizontal="right"/>
    </xf>
    <xf numFmtId="0" fontId="4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49" fillId="0" borderId="6" applyNumberFormat="0" applyFill="0" applyAlignment="0" applyProtection="0"/>
    <xf numFmtId="0" fontId="29" fillId="0" borderId="7" applyNumberFormat="0" applyFill="0" applyAlignment="0" applyProtection="0"/>
    <xf numFmtId="0" fontId="50" fillId="0" borderId="7" applyNumberFormat="0" applyFill="0" applyAlignment="0" applyProtection="0"/>
    <xf numFmtId="0" fontId="30" fillId="0" borderId="8" applyNumberFormat="0" applyFill="0" applyAlignment="0" applyProtection="0"/>
    <xf numFmtId="0" fontId="5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16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4" fillId="0" borderId="17" applyNumberFormat="0" applyFill="0" applyProtection="0">
      <alignment horizontal="center"/>
    </xf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7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55" fillId="3" borderId="0" applyNumberFormat="0" applyBorder="0" applyAlignment="0" applyProtection="0"/>
    <xf numFmtId="0" fontId="16" fillId="3" borderId="0" applyNumberFormat="0" applyBorder="0" applyAlignment="0" applyProtection="0"/>
    <xf numFmtId="0" fontId="59" fillId="5" borderId="0" applyNumberFormat="0" applyBorder="0" applyAlignment="0" applyProtection="0"/>
    <xf numFmtId="0" fontId="58" fillId="40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7" fillId="5" borderId="0" applyNumberFormat="0" applyBorder="0" applyAlignment="0" applyProtection="0"/>
    <xf numFmtId="0" fontId="55" fillId="5" borderId="0" applyNumberFormat="0" applyBorder="0" applyAlignment="0" applyProtection="0"/>
    <xf numFmtId="0" fontId="5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8" fillId="40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7" fillId="5" borderId="0" applyNumberFormat="0" applyBorder="0" applyAlignment="0" applyProtection="0"/>
    <xf numFmtId="0" fontId="5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5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3" fillId="25" borderId="0" applyNumberFormat="0" applyBorder="0" applyAlignment="0" applyProtection="0"/>
    <xf numFmtId="0" fontId="65" fillId="4" borderId="0" applyNumberFormat="0" applyBorder="0" applyAlignment="0" applyProtection="0"/>
    <xf numFmtId="0" fontId="63" fillId="4" borderId="0" applyNumberFormat="0" applyBorder="0" applyAlignment="0" applyProtection="0"/>
    <xf numFmtId="0" fontId="25" fillId="4" borderId="0" applyNumberFormat="0" applyBorder="0" applyAlignment="0" applyProtection="0"/>
    <xf numFmtId="0" fontId="66" fillId="6" borderId="0" applyNumberFormat="0" applyBorder="0" applyAlignment="0" applyProtection="0"/>
    <xf numFmtId="0" fontId="63" fillId="2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3" fillId="6" borderId="0" applyNumberFormat="0" applyBorder="0" applyAlignment="0" applyProtection="0"/>
    <xf numFmtId="0" fontId="6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5" fillId="6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3" fillId="25" borderId="0" applyNumberFormat="0" applyBorder="0" applyAlignment="0" applyProtection="0"/>
    <xf numFmtId="0" fontId="25" fillId="6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5" fillId="6" borderId="0" applyNumberFormat="0" applyBorder="0" applyAlignment="0" applyProtection="0"/>
    <xf numFmtId="0" fontId="64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18" applyNumberFormat="0" applyFill="0" applyAlignment="0" applyProtection="0"/>
    <xf numFmtId="0" fontId="70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0" fontId="72" fillId="32" borderId="2" applyNumberFormat="0" applyAlignment="0" applyProtection="0"/>
    <xf numFmtId="0" fontId="73" fillId="32" borderId="2" applyNumberFormat="0" applyAlignment="0" applyProtection="0"/>
    <xf numFmtId="0" fontId="19" fillId="32" borderId="2" applyNumberFormat="0" applyAlignment="0" applyProtection="0"/>
    <xf numFmtId="0" fontId="74" fillId="33" borderId="3" applyNumberFormat="0" applyAlignment="0" applyProtection="0"/>
    <xf numFmtId="0" fontId="75" fillId="33" borderId="3" applyNumberFormat="0" applyAlignment="0" applyProtection="0"/>
    <xf numFmtId="0" fontId="20" fillId="33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17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10" applyNumberFormat="0" applyFill="0" applyAlignment="0" applyProtection="0"/>
    <xf numFmtId="0" fontId="35" fillId="0" borderId="10" applyNumberFormat="0" applyFill="0" applyAlignment="0" applyProtection="0"/>
    <xf numFmtId="207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2" fillId="0" borderId="0">
      <alignment/>
      <protection/>
    </xf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68" fillId="43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215" fontId="5" fillId="0" borderId="17" applyFill="0" applyProtection="0">
      <alignment horizontal="right"/>
    </xf>
    <xf numFmtId="0" fontId="5" fillId="0" borderId="16" applyNumberFormat="0" applyFill="0" applyProtection="0">
      <alignment horizontal="left"/>
    </xf>
    <xf numFmtId="0" fontId="82" fillId="37" borderId="0" applyNumberFormat="0" applyBorder="0" applyAlignment="0" applyProtection="0"/>
    <xf numFmtId="0" fontId="83" fillId="37" borderId="0" applyNumberFormat="0" applyBorder="0" applyAlignment="0" applyProtection="0"/>
    <xf numFmtId="0" fontId="38" fillId="37" borderId="0" applyNumberFormat="0" applyBorder="0" applyAlignment="0" applyProtection="0"/>
    <xf numFmtId="0" fontId="84" fillId="32" borderId="12" applyNumberFormat="0" applyAlignment="0" applyProtection="0"/>
    <xf numFmtId="0" fontId="85" fillId="32" borderId="12" applyNumberFormat="0" applyAlignment="0" applyProtection="0"/>
    <xf numFmtId="0" fontId="42" fillId="32" borderId="12" applyNumberFormat="0" applyAlignment="0" applyProtection="0"/>
    <xf numFmtId="0" fontId="86" fillId="7" borderId="2" applyNumberFormat="0" applyAlignment="0" applyProtection="0"/>
    <xf numFmtId="0" fontId="87" fillId="7" borderId="2" applyNumberFormat="0" applyAlignment="0" applyProtection="0"/>
    <xf numFmtId="0" fontId="33" fillId="7" borderId="2" applyNumberFormat="0" applyAlignment="0" applyProtection="0"/>
    <xf numFmtId="1" fontId="5" fillId="0" borderId="17" applyFill="0" applyProtection="0">
      <alignment horizontal="center"/>
    </xf>
    <xf numFmtId="1" fontId="88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/>
      <protection/>
    </xf>
    <xf numFmtId="211" fontId="88" fillId="0" borderId="9">
      <alignment vertical="center"/>
      <protection locked="0"/>
    </xf>
    <xf numFmtId="0" fontId="4" fillId="0" borderId="0">
      <alignment/>
      <protection/>
    </xf>
    <xf numFmtId="0" fontId="71" fillId="0" borderId="0">
      <alignment/>
      <protection/>
    </xf>
    <xf numFmtId="0" fontId="67" fillId="0" borderId="0" applyNumberFormat="0" applyFill="0" applyBorder="0" applyAlignment="0" applyProtection="0"/>
    <xf numFmtId="0" fontId="37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34" borderId="11" applyNumberFormat="0" applyFont="0" applyAlignment="0" applyProtection="0"/>
    <xf numFmtId="0" fontId="0" fillId="34" borderId="11" applyNumberFormat="0" applyFont="0" applyAlignment="0" applyProtection="0"/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1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42">
    <cellStyle name="Normal" xfId="0"/>
    <cellStyle name="RowLevel_0" xfId="1"/>
    <cellStyle name="ColLevel_0" xfId="2"/>
    <cellStyle name="RowLevel_1" xfId="3"/>
    <cellStyle name=" 1" xfId="16"/>
    <cellStyle name="_20100326高清市院遂宁检察院1080P配置清单26日改" xfId="17"/>
    <cellStyle name="_Book1" xfId="18"/>
    <cellStyle name="_Book1_1" xfId="19"/>
    <cellStyle name="_Book1_1_Book1" xfId="20"/>
    <cellStyle name="_Book1_2" xfId="21"/>
    <cellStyle name="_Book1_2_Book1" xfId="22"/>
    <cellStyle name="_Book1_3" xfId="23"/>
    <cellStyle name="_Book1_Book1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2_Book1" xfId="31"/>
    <cellStyle name="_ET_STYLE_NoName_00__Book1_3" xfId="32"/>
    <cellStyle name="_ET_STYLE_NoName_00__Book1_县公司" xfId="33"/>
    <cellStyle name="_ET_STYLE_NoName_00__Book1_银行账户情况表_2010年12月" xfId="34"/>
    <cellStyle name="_ET_STYLE_NoName_00__Sheet3" xfId="35"/>
    <cellStyle name="_ET_STYLE_NoName_00__建行" xfId="36"/>
    <cellStyle name="_ET_STYLE_NoName_00__县公司" xfId="37"/>
    <cellStyle name="_ET_STYLE_NoName_00__银行账户情况表_2010年12月" xfId="38"/>
    <cellStyle name="_ET_STYLE_NoName_00__云南水利电力有限公司" xfId="39"/>
    <cellStyle name="_Sheet1" xfId="40"/>
    <cellStyle name="_本部汇总" xfId="41"/>
    <cellStyle name="_弱电系统设备配置报价清单" xfId="42"/>
    <cellStyle name="0,0&#13;&#10;NA&#13;&#10;" xfId="43"/>
    <cellStyle name="20% - Accent1" xfId="44"/>
    <cellStyle name="20% - Accent2" xfId="45"/>
    <cellStyle name="20% - Accent3" xfId="46"/>
    <cellStyle name="20% - Accent4" xfId="47"/>
    <cellStyle name="20% - Accent5" xfId="48"/>
    <cellStyle name="20% - Accent6" xfId="49"/>
    <cellStyle name="20% - 强调文字颜色 1" xfId="50"/>
    <cellStyle name="20% - 强调文字颜色 1 2" xfId="51"/>
    <cellStyle name="20% - 强调文字颜色 1_Book1" xfId="52"/>
    <cellStyle name="20% - 强调文字颜色 2" xfId="53"/>
    <cellStyle name="20% - 强调文字颜色 2 2" xfId="54"/>
    <cellStyle name="20% - 强调文字颜色 2_Book1" xfId="55"/>
    <cellStyle name="20% - 强调文字颜色 3" xfId="56"/>
    <cellStyle name="20% - 强调文字颜色 3 2" xfId="57"/>
    <cellStyle name="20% - 强调文字颜色 3_Book1" xfId="58"/>
    <cellStyle name="20% - 强调文字颜色 4" xfId="59"/>
    <cellStyle name="20% - 强调文字颜色 4 2" xfId="60"/>
    <cellStyle name="20% - 强调文字颜色 4_Book1" xfId="61"/>
    <cellStyle name="20% - 强调文字颜色 5" xfId="62"/>
    <cellStyle name="20% - 强调文字颜色 5 2" xfId="63"/>
    <cellStyle name="20% - 强调文字颜色 5_Book1" xfId="64"/>
    <cellStyle name="20% - 强调文字颜色 6" xfId="65"/>
    <cellStyle name="20% - 强调文字颜色 6 2" xfId="66"/>
    <cellStyle name="20% - 强调文字颜色 6_Book1" xfId="67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强调文字颜色 1" xfId="74"/>
    <cellStyle name="40% - 强调文字颜色 1 2" xfId="75"/>
    <cellStyle name="40% - 强调文字颜色 1_Book1" xfId="76"/>
    <cellStyle name="40% - 强调文字颜色 2" xfId="77"/>
    <cellStyle name="40% - 强调文字颜色 2 2" xfId="78"/>
    <cellStyle name="40% - 强调文字颜色 2_Book1" xfId="79"/>
    <cellStyle name="40% - 强调文字颜色 3" xfId="80"/>
    <cellStyle name="40% - 强调文字颜色 3 2" xfId="81"/>
    <cellStyle name="40% - 强调文字颜色 3_Book1" xfId="82"/>
    <cellStyle name="40% - 强调文字颜色 4" xfId="83"/>
    <cellStyle name="40% - 强调文字颜色 4 2" xfId="84"/>
    <cellStyle name="40% - 强调文字颜色 4_Book1" xfId="85"/>
    <cellStyle name="40% - 强调文字颜色 5" xfId="86"/>
    <cellStyle name="40% - 强调文字颜色 5 2" xfId="87"/>
    <cellStyle name="40% - 强调文字颜色 5_Book1" xfId="88"/>
    <cellStyle name="40% - 强调文字颜色 6" xfId="89"/>
    <cellStyle name="40% - 强调文字颜色 6 2" xfId="90"/>
    <cellStyle name="40% - 强调文字颜色 6_Book1" xfId="91"/>
    <cellStyle name="60% - Accent1" xfId="92"/>
    <cellStyle name="60% - Accent2" xfId="93"/>
    <cellStyle name="60% - Accent3" xfId="94"/>
    <cellStyle name="60% - Accent4" xfId="95"/>
    <cellStyle name="60% - Accent5" xfId="96"/>
    <cellStyle name="60% - Accent6" xfId="97"/>
    <cellStyle name="60% - 强调文字颜色 1" xfId="98"/>
    <cellStyle name="60% - 强调文字颜色 1 2" xfId="99"/>
    <cellStyle name="60% - 强调文字颜色 1_Book1" xfId="100"/>
    <cellStyle name="60% - 强调文字颜色 2" xfId="101"/>
    <cellStyle name="60% - 强调文字颜色 2 2" xfId="102"/>
    <cellStyle name="60% - 强调文字颜色 2_Book1" xfId="103"/>
    <cellStyle name="60% - 强调文字颜色 3" xfId="104"/>
    <cellStyle name="60% - 强调文字颜色 3 2" xfId="105"/>
    <cellStyle name="60% - 强调文字颜色 3_Book1" xfId="106"/>
    <cellStyle name="60% - 强调文字颜色 4" xfId="107"/>
    <cellStyle name="60% - 强调文字颜色 4 2" xfId="108"/>
    <cellStyle name="60% - 强调文字颜色 4_Book1" xfId="109"/>
    <cellStyle name="60% - 强调文字颜色 5" xfId="110"/>
    <cellStyle name="60% - 强调文字颜色 5 2" xfId="111"/>
    <cellStyle name="60% - 强调文字颜色 5_Book1" xfId="112"/>
    <cellStyle name="60% - 强调文字颜色 6" xfId="113"/>
    <cellStyle name="60% - 强调文字颜色 6 2" xfId="114"/>
    <cellStyle name="60% - 强调文字颜色 6_Book1" xfId="115"/>
    <cellStyle name="6mal" xfId="116"/>
    <cellStyle name="Accent1" xfId="117"/>
    <cellStyle name="Accent1 - 20%" xfId="118"/>
    <cellStyle name="Accent1 - 40%" xfId="119"/>
    <cellStyle name="Accent1 - 60%" xfId="120"/>
    <cellStyle name="Accent1_公安安全支出补充表5.14" xfId="121"/>
    <cellStyle name="Accent2" xfId="122"/>
    <cellStyle name="Accent2 - 20%" xfId="123"/>
    <cellStyle name="Accent2 - 40%" xfId="124"/>
    <cellStyle name="Accent2 - 60%" xfId="125"/>
    <cellStyle name="Accent2_公安安全支出补充表5.14" xfId="126"/>
    <cellStyle name="Accent3" xfId="127"/>
    <cellStyle name="Accent3 - 20%" xfId="128"/>
    <cellStyle name="Accent3 - 40%" xfId="129"/>
    <cellStyle name="Accent3 - 60%" xfId="130"/>
    <cellStyle name="Accent3_公安安全支出补充表5.14" xfId="131"/>
    <cellStyle name="Accent4" xfId="132"/>
    <cellStyle name="Accent4 - 20%" xfId="133"/>
    <cellStyle name="Accent4 - 40%" xfId="134"/>
    <cellStyle name="Accent4 - 60%" xfId="135"/>
    <cellStyle name="Accent4_公安安全支出补充表5.14" xfId="136"/>
    <cellStyle name="Accent5" xfId="137"/>
    <cellStyle name="Accent5 - 20%" xfId="138"/>
    <cellStyle name="Accent5 - 40%" xfId="139"/>
    <cellStyle name="Accent5 - 60%" xfId="140"/>
    <cellStyle name="Accent5_公安安全支出补充表5.14" xfId="141"/>
    <cellStyle name="Accent6" xfId="142"/>
    <cellStyle name="Accent6 - 20%" xfId="143"/>
    <cellStyle name="Accent6 - 40%" xfId="144"/>
    <cellStyle name="Accent6 - 60%" xfId="145"/>
    <cellStyle name="Accent6_公安安全支出补充表5.14" xfId="146"/>
    <cellStyle name="args.style" xfId="147"/>
    <cellStyle name="Bad" xfId="148"/>
    <cellStyle name="Black" xfId="149"/>
    <cellStyle name="Border" xfId="150"/>
    <cellStyle name="Calc Currency (0)" xfId="151"/>
    <cellStyle name="Calculation" xfId="152"/>
    <cellStyle name="Check Cell" xfId="153"/>
    <cellStyle name="Comma [0]" xfId="154"/>
    <cellStyle name="comma zerodec" xfId="155"/>
    <cellStyle name="Comma_!!!GO" xfId="156"/>
    <cellStyle name="comma-d" xfId="157"/>
    <cellStyle name="Currency [0]" xfId="158"/>
    <cellStyle name="Currency_!!!GO" xfId="159"/>
    <cellStyle name="Currency1" xfId="160"/>
    <cellStyle name="Date" xfId="161"/>
    <cellStyle name="Dezimal [0]_laroux" xfId="162"/>
    <cellStyle name="Dezimal_laroux" xfId="163"/>
    <cellStyle name="Dollar (zero dec)" xfId="164"/>
    <cellStyle name="Explanatory Text" xfId="165"/>
    <cellStyle name="Fixed" xfId="166"/>
    <cellStyle name="Followed Hyperlink_AheadBehind.xls Chart 23" xfId="167"/>
    <cellStyle name="Good" xfId="168"/>
    <cellStyle name="Grey" xfId="169"/>
    <cellStyle name="Header1" xfId="170"/>
    <cellStyle name="Header2" xfId="171"/>
    <cellStyle name="Heading 1" xfId="172"/>
    <cellStyle name="Heading 2" xfId="173"/>
    <cellStyle name="Heading 3" xfId="174"/>
    <cellStyle name="Heading 4" xfId="175"/>
    <cellStyle name="HEADING1" xfId="176"/>
    <cellStyle name="HEADING2" xfId="177"/>
    <cellStyle name="Hyperlink_AheadBehind.xls Chart 23" xfId="178"/>
    <cellStyle name="Input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illiers_!!!GO" xfId="187"/>
    <cellStyle name="Moneda [0]_96 Risk" xfId="188"/>
    <cellStyle name="Moneda_96 Risk" xfId="189"/>
    <cellStyle name="Mon閠aire [0]_!!!GO" xfId="190"/>
    <cellStyle name="Mon閠aire_!!!GO" xfId="191"/>
    <cellStyle name="Neutral" xfId="192"/>
    <cellStyle name="New Times Roman" xfId="193"/>
    <cellStyle name="no dec" xfId="194"/>
    <cellStyle name="Non défini" xfId="195"/>
    <cellStyle name="Norma,_laroux_4_营业在建 (2)_E21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Red" xfId="211"/>
    <cellStyle name="RowLevel_0" xfId="212"/>
    <cellStyle name="s]&#13;&#10;load=&#13;&#10;run=&#13;&#10;NullPort=None&#13;&#10;device=HP LaserJet 4 Plus,HPPCL5MS,LPT1:&#13;&#10;&#13;&#10;[Desktop]&#13;&#10;Wallpaper=(无)&#13;&#10;TileWallpaper=0&#13;" xfId="213"/>
    <cellStyle name="sstot" xfId="214"/>
    <cellStyle name="Standard_AREAS" xfId="215"/>
    <cellStyle name="t" xfId="216"/>
    <cellStyle name="t_HVAC Equipment (3)" xfId="217"/>
    <cellStyle name="Title" xfId="218"/>
    <cellStyle name="Total" xfId="219"/>
    <cellStyle name="Tusental (0)_pldt" xfId="220"/>
    <cellStyle name="Tusental_pldt" xfId="221"/>
    <cellStyle name="Valuta (0)_pldt" xfId="222"/>
    <cellStyle name="Valuta_pldt" xfId="223"/>
    <cellStyle name="Warning Text" xfId="224"/>
    <cellStyle name="Percent" xfId="225"/>
    <cellStyle name="百分比 2" xfId="226"/>
    <cellStyle name="百分比 3" xfId="227"/>
    <cellStyle name="百分比 4" xfId="228"/>
    <cellStyle name="捠壿 [0.00]_Region Orders (2)" xfId="229"/>
    <cellStyle name="捠壿_Region Orders (2)" xfId="230"/>
    <cellStyle name="编号" xfId="231"/>
    <cellStyle name="标题" xfId="232"/>
    <cellStyle name="标题 1" xfId="233"/>
    <cellStyle name="标题 1 2" xfId="234"/>
    <cellStyle name="标题 2" xfId="235"/>
    <cellStyle name="标题 2 2" xfId="236"/>
    <cellStyle name="标题 3" xfId="237"/>
    <cellStyle name="标题 3 2" xfId="238"/>
    <cellStyle name="标题 4" xfId="239"/>
    <cellStyle name="标题 4 2" xfId="240"/>
    <cellStyle name="标题 5" xfId="241"/>
    <cellStyle name="标题1" xfId="242"/>
    <cellStyle name="表标题" xfId="243"/>
    <cellStyle name="部门" xfId="244"/>
    <cellStyle name="差" xfId="245"/>
    <cellStyle name="差 2" xfId="246"/>
    <cellStyle name="差_~4190974" xfId="247"/>
    <cellStyle name="差_~5676413" xfId="248"/>
    <cellStyle name="差_00省级(打印)" xfId="249"/>
    <cellStyle name="差_00省级(定稿)" xfId="250"/>
    <cellStyle name="差_03昭通" xfId="251"/>
    <cellStyle name="差_0502通海县" xfId="252"/>
    <cellStyle name="差_05玉溪" xfId="253"/>
    <cellStyle name="差_0605石屏县" xfId="254"/>
    <cellStyle name="差_1003牟定县" xfId="255"/>
    <cellStyle name="差_1110洱源县" xfId="256"/>
    <cellStyle name="差_11大理" xfId="257"/>
    <cellStyle name="差_2、附件2-2011年综合计划编制表格" xfId="258"/>
    <cellStyle name="差_2、土地面积、人口、粮食产量基本情况" xfId="259"/>
    <cellStyle name="差_2006年分析表" xfId="260"/>
    <cellStyle name="差_2006年基础数据" xfId="261"/>
    <cellStyle name="差_2006年全省财力计算表（中央、决算）" xfId="262"/>
    <cellStyle name="差_2006年水利统计指标统计表" xfId="263"/>
    <cellStyle name="差_2006年在职人员情况" xfId="264"/>
    <cellStyle name="差_2007年检察院案件数" xfId="265"/>
    <cellStyle name="差_2007年可用财力" xfId="266"/>
    <cellStyle name="差_2007年人员分部门统计表" xfId="267"/>
    <cellStyle name="差_2007年政法部门业务指标" xfId="268"/>
    <cellStyle name="差_2008年县级公安保障标准落实奖励经费分配测算" xfId="269"/>
    <cellStyle name="差_2008云南省分县市中小学教职工统计表（教育厅提供）" xfId="270"/>
    <cellStyle name="差_2009年一般性转移支付标准工资" xfId="271"/>
    <cellStyle name="差_2009年一般性转移支付标准工资_~4190974" xfId="272"/>
    <cellStyle name="差_2009年一般性转移支付标准工资_~5676413" xfId="273"/>
    <cellStyle name="差_2009年一般性转移支付标准工资_不用软件计算9.1不考虑经费管理评价xl" xfId="274"/>
    <cellStyle name="差_2009年一般性转移支付标准工资_地方配套按人均增幅控制8.30xl" xfId="275"/>
    <cellStyle name="差_2009年一般性转移支付标准工资_地方配套按人均增幅控制8.30一般预算平均增幅、人均可用财力平均增幅两次控制、社会治安系数调整、案件数调整xl" xfId="276"/>
    <cellStyle name="差_2009年一般性转移支付标准工资_地方配套按人均增幅控制8.31（调整结案率后）xl" xfId="277"/>
    <cellStyle name="差_2009年一般性转移支付标准工资_奖励补助测算5.22测试" xfId="278"/>
    <cellStyle name="差_2009年一般性转移支付标准工资_奖励补助测算5.23新" xfId="279"/>
    <cellStyle name="差_2009年一般性转移支付标准工资_奖励补助测算5.24冯铸" xfId="280"/>
    <cellStyle name="差_2009年一般性转移支付标准工资_奖励补助测算7.23" xfId="281"/>
    <cellStyle name="差_2009年一般性转移支付标准工资_奖励补助测算7.25" xfId="282"/>
    <cellStyle name="差_2009年一般性转移支付标准工资_奖励补助测算7.25 (version 1) (version 1)" xfId="283"/>
    <cellStyle name="差_530623_2006年县级财政报表附表" xfId="284"/>
    <cellStyle name="差_530629_2006年县级财政报表附表" xfId="285"/>
    <cellStyle name="差_5334_2006年迪庆县级财政报表附表" xfId="286"/>
    <cellStyle name="差_Book1" xfId="287"/>
    <cellStyle name="差_Book1_1" xfId="288"/>
    <cellStyle name="差_Book1_2" xfId="289"/>
    <cellStyle name="差_Book1_县公司" xfId="290"/>
    <cellStyle name="差_Book1_银行账户情况表_2010年12月" xfId="291"/>
    <cellStyle name="差_Book2" xfId="292"/>
    <cellStyle name="差_M01-2(州市补助收入)" xfId="293"/>
    <cellStyle name="差_M03" xfId="294"/>
    <cellStyle name="差_不用软件计算9.1不考虑经费管理评价xl" xfId="295"/>
    <cellStyle name="差_财政供养人员" xfId="296"/>
    <cellStyle name="差_财政支出对上级的依赖程度" xfId="297"/>
    <cellStyle name="差_城建部门" xfId="298"/>
    <cellStyle name="差_地方配套按人均增幅控制8.30xl" xfId="299"/>
    <cellStyle name="差_地方配套按人均增幅控制8.30一般预算平均增幅、人均可用财力平均增幅两次控制、社会治安系数调整、案件数调整xl" xfId="300"/>
    <cellStyle name="差_地方配套按人均增幅控制8.31（调整结案率后）xl" xfId="301"/>
    <cellStyle name="差_第五部分(才淼、饶永宏）" xfId="302"/>
    <cellStyle name="差_第一部分：综合全" xfId="303"/>
    <cellStyle name="差_附件：2010年生产技术经济指标预计值及2011年建议值情况表" xfId="304"/>
    <cellStyle name="差_附件1-2011年综合计划编制表格（生产技术部分）" xfId="305"/>
    <cellStyle name="差_附件-2010年安全生产指标预计值及2011年建议值情况表" xfId="306"/>
    <cellStyle name="差_高中教师人数（教育厅1.6日提供）" xfId="307"/>
    <cellStyle name="差_汇总" xfId="308"/>
    <cellStyle name="差_汇总-县级财政报表附表" xfId="309"/>
    <cellStyle name="差_基础数据分析" xfId="310"/>
    <cellStyle name="差_检验表" xfId="311"/>
    <cellStyle name="差_检验表（调整后）" xfId="312"/>
    <cellStyle name="差_建行" xfId="313"/>
    <cellStyle name="差_奖励补助测算5.22测试" xfId="314"/>
    <cellStyle name="差_奖励补助测算5.23新" xfId="315"/>
    <cellStyle name="差_奖励补助测算5.24冯铸" xfId="316"/>
    <cellStyle name="差_奖励补助测算7.23" xfId="317"/>
    <cellStyle name="差_奖励补助测算7.25" xfId="318"/>
    <cellStyle name="差_奖励补助测算7.25 (version 1) (version 1)" xfId="319"/>
    <cellStyle name="差_教师绩效工资测算表（离退休按各地上报数测算）2009年1月1日" xfId="320"/>
    <cellStyle name="差_教育厅提供义务教育及高中教师人数（2009年1月6日）" xfId="321"/>
    <cellStyle name="差_历年教师人数" xfId="322"/>
    <cellStyle name="差_丽江汇总" xfId="323"/>
    <cellStyle name="差_三季度－表二" xfId="324"/>
    <cellStyle name="差_卫生部门" xfId="325"/>
    <cellStyle name="差_文体广播部门" xfId="326"/>
    <cellStyle name="差_下半年禁毒办案经费分配2544.3万元" xfId="327"/>
    <cellStyle name="差_下半年禁吸戒毒经费1000万元" xfId="328"/>
    <cellStyle name="差_县公司" xfId="329"/>
    <cellStyle name="差_县级公安机关公用经费标准奖励测算方案（定稿）" xfId="330"/>
    <cellStyle name="差_县级基础数据" xfId="331"/>
    <cellStyle name="差_业务工作量指标" xfId="332"/>
    <cellStyle name="差_义务教育阶段教职工人数（教育厅提供最终）" xfId="333"/>
    <cellStyle name="差_银行账户情况表_2010年12月" xfId="334"/>
    <cellStyle name="差_云南农村义务教育统计表" xfId="335"/>
    <cellStyle name="差_云南省2008年中小学教师人数统计表" xfId="336"/>
    <cellStyle name="差_云南省2008年中小学教职工情况（教育厅提供20090101加工整理）" xfId="337"/>
    <cellStyle name="差_云南省2008年转移支付测算——州市本级考核部分及政策性测算" xfId="338"/>
    <cellStyle name="差_云南水利电力有限公司" xfId="339"/>
    <cellStyle name="差_指标四" xfId="340"/>
    <cellStyle name="差_指标五" xfId="341"/>
    <cellStyle name="常规 2" xfId="342"/>
    <cellStyle name="常规 2 2" xfId="343"/>
    <cellStyle name="常规 2 2 2" xfId="344"/>
    <cellStyle name="常规 2 3" xfId="345"/>
    <cellStyle name="常规 2 4" xfId="346"/>
    <cellStyle name="常规 2 5" xfId="347"/>
    <cellStyle name="常规 2 6" xfId="348"/>
    <cellStyle name="常规 2 7" xfId="349"/>
    <cellStyle name="常规 2 8" xfId="350"/>
    <cellStyle name="常规 2_02-2008决算报表格式" xfId="351"/>
    <cellStyle name="常规 3" xfId="352"/>
    <cellStyle name="常规 4" xfId="353"/>
    <cellStyle name="常规 5" xfId="354"/>
    <cellStyle name="常规 6" xfId="355"/>
    <cellStyle name="常规 7" xfId="356"/>
    <cellStyle name="常规 8" xfId="357"/>
    <cellStyle name="常规 9" xfId="358"/>
    <cellStyle name="超级链接" xfId="359"/>
    <cellStyle name="Hyperlink" xfId="360"/>
    <cellStyle name="分级显示行_1_13区汇总" xfId="361"/>
    <cellStyle name="分级显示列_1_Book1" xfId="362"/>
    <cellStyle name="归盒啦_95" xfId="363"/>
    <cellStyle name="好" xfId="364"/>
    <cellStyle name="好 2" xfId="365"/>
    <cellStyle name="好_~4190974" xfId="366"/>
    <cellStyle name="好_~5676413" xfId="367"/>
    <cellStyle name="好_00省级(打印)" xfId="368"/>
    <cellStyle name="好_00省级(定稿)" xfId="369"/>
    <cellStyle name="好_03昭通" xfId="370"/>
    <cellStyle name="好_0502通海县" xfId="371"/>
    <cellStyle name="好_05玉溪" xfId="372"/>
    <cellStyle name="好_0605石屏县" xfId="373"/>
    <cellStyle name="好_1003牟定县" xfId="374"/>
    <cellStyle name="好_1110洱源县" xfId="375"/>
    <cellStyle name="好_11大理" xfId="376"/>
    <cellStyle name="好_2、附件2-2011年综合计划编制表格" xfId="377"/>
    <cellStyle name="好_2、土地面积、人口、粮食产量基本情况" xfId="378"/>
    <cellStyle name="好_2006年分析表" xfId="379"/>
    <cellStyle name="好_2006年基础数据" xfId="380"/>
    <cellStyle name="好_2006年全省财力计算表（中央、决算）" xfId="381"/>
    <cellStyle name="好_2006年水利统计指标统计表" xfId="382"/>
    <cellStyle name="好_2006年在职人员情况" xfId="383"/>
    <cellStyle name="好_2007年检察院案件数" xfId="384"/>
    <cellStyle name="好_2007年可用财力" xfId="385"/>
    <cellStyle name="好_2007年人员分部门统计表" xfId="386"/>
    <cellStyle name="好_2007年政法部门业务指标" xfId="387"/>
    <cellStyle name="好_2008年县级公安保障标准落实奖励经费分配测算" xfId="388"/>
    <cellStyle name="好_2008云南省分县市中小学教职工统计表（教育厅提供）" xfId="389"/>
    <cellStyle name="好_2009年一般性转移支付标准工资" xfId="390"/>
    <cellStyle name="好_2009年一般性转移支付标准工资_~4190974" xfId="391"/>
    <cellStyle name="好_2009年一般性转移支付标准工资_~5676413" xfId="392"/>
    <cellStyle name="好_2009年一般性转移支付标准工资_不用软件计算9.1不考虑经费管理评价xl" xfId="393"/>
    <cellStyle name="好_2009年一般性转移支付标准工资_地方配套按人均增幅控制8.30xl" xfId="394"/>
    <cellStyle name="好_2009年一般性转移支付标准工资_地方配套按人均增幅控制8.30一般预算平均增幅、人均可用财力平均增幅两次控制、社会治安系数调整、案件数调整xl" xfId="395"/>
    <cellStyle name="好_2009年一般性转移支付标准工资_地方配套按人均增幅控制8.31（调整结案率后）xl" xfId="396"/>
    <cellStyle name="好_2009年一般性转移支付标准工资_奖励补助测算5.22测试" xfId="397"/>
    <cellStyle name="好_2009年一般性转移支付标准工资_奖励补助测算5.23新" xfId="398"/>
    <cellStyle name="好_2009年一般性转移支付标准工资_奖励补助测算5.24冯铸" xfId="399"/>
    <cellStyle name="好_2009年一般性转移支付标准工资_奖励补助测算7.23" xfId="400"/>
    <cellStyle name="好_2009年一般性转移支付标准工资_奖励补助测算7.25" xfId="401"/>
    <cellStyle name="好_2009年一般性转移支付标准工资_奖励补助测算7.25 (version 1) (version 1)" xfId="402"/>
    <cellStyle name="好_530623_2006年县级财政报表附表" xfId="403"/>
    <cellStyle name="好_530629_2006年县级财政报表附表" xfId="404"/>
    <cellStyle name="好_5334_2006年迪庆县级财政报表附表" xfId="405"/>
    <cellStyle name="好_Book1" xfId="406"/>
    <cellStyle name="好_Book1_1" xfId="407"/>
    <cellStyle name="好_Book1_2" xfId="408"/>
    <cellStyle name="好_Book1_县公司" xfId="409"/>
    <cellStyle name="好_Book1_银行账户情况表_2010年12月" xfId="410"/>
    <cellStyle name="好_Book2" xfId="411"/>
    <cellStyle name="好_M01-2(州市补助收入)" xfId="412"/>
    <cellStyle name="好_M03" xfId="413"/>
    <cellStyle name="好_不用软件计算9.1不考虑经费管理评价xl" xfId="414"/>
    <cellStyle name="好_财政供养人员" xfId="415"/>
    <cellStyle name="好_财政支出对上级的依赖程度" xfId="416"/>
    <cellStyle name="好_城建部门" xfId="417"/>
    <cellStyle name="好_地方配套按人均增幅控制8.30xl" xfId="418"/>
    <cellStyle name="好_地方配套按人均增幅控制8.30一般预算平均增幅、人均可用财力平均增幅两次控制、社会治安系数调整、案件数调整xl" xfId="419"/>
    <cellStyle name="好_地方配套按人均增幅控制8.31（调整结案率后）xl" xfId="420"/>
    <cellStyle name="好_第五部分(才淼、饶永宏）" xfId="421"/>
    <cellStyle name="好_第一部分：综合全" xfId="422"/>
    <cellStyle name="好_附件：2010年生产技术经济指标预计值及2011年建议值情况表" xfId="423"/>
    <cellStyle name="好_附件1-2011年综合计划编制表格（生产技术部分）" xfId="424"/>
    <cellStyle name="好_附件-2010年安全生产指标预计值及2011年建议值情况表" xfId="425"/>
    <cellStyle name="好_高中教师人数（教育厅1.6日提供）" xfId="426"/>
    <cellStyle name="好_汇总" xfId="427"/>
    <cellStyle name="好_汇总-县级财政报表附表" xfId="428"/>
    <cellStyle name="好_基础数据分析" xfId="429"/>
    <cellStyle name="好_检验表" xfId="430"/>
    <cellStyle name="好_检验表（调整后）" xfId="431"/>
    <cellStyle name="好_建行" xfId="432"/>
    <cellStyle name="好_奖励补助测算5.22测试" xfId="433"/>
    <cellStyle name="好_奖励补助测算5.23新" xfId="434"/>
    <cellStyle name="好_奖励补助测算5.24冯铸" xfId="435"/>
    <cellStyle name="好_奖励补助测算7.23" xfId="436"/>
    <cellStyle name="好_奖励补助测算7.25" xfId="437"/>
    <cellStyle name="好_奖励补助测算7.25 (version 1) (version 1)" xfId="438"/>
    <cellStyle name="好_教师绩效工资测算表（离退休按各地上报数测算）2009年1月1日" xfId="439"/>
    <cellStyle name="好_教育厅提供义务教育及高中教师人数（2009年1月6日）" xfId="440"/>
    <cellStyle name="好_历年教师人数" xfId="441"/>
    <cellStyle name="好_丽江汇总" xfId="442"/>
    <cellStyle name="好_三季度－表二" xfId="443"/>
    <cellStyle name="好_卫生部门" xfId="444"/>
    <cellStyle name="好_文体广播部门" xfId="445"/>
    <cellStyle name="好_下半年禁毒办案经费分配2544.3万元" xfId="446"/>
    <cellStyle name="好_下半年禁吸戒毒经费1000万元" xfId="447"/>
    <cellStyle name="好_县公司" xfId="448"/>
    <cellStyle name="好_县级公安机关公用经费标准奖励测算方案（定稿）" xfId="449"/>
    <cellStyle name="好_县级基础数据" xfId="450"/>
    <cellStyle name="好_业务工作量指标" xfId="451"/>
    <cellStyle name="好_义务教育阶段教职工人数（教育厅提供最终）" xfId="452"/>
    <cellStyle name="好_银行账户情况表_2010年12月" xfId="453"/>
    <cellStyle name="好_云南农村义务教育统计表" xfId="454"/>
    <cellStyle name="好_云南省2008年中小学教师人数统计表" xfId="455"/>
    <cellStyle name="好_云南省2008年中小学教职工情况（教育厅提供20090101加工整理）" xfId="456"/>
    <cellStyle name="好_云南省2008年转移支付测算——州市本级考核部分及政策性测算" xfId="457"/>
    <cellStyle name="好_云南水利电力有限公司" xfId="458"/>
    <cellStyle name="好_指标四" xfId="459"/>
    <cellStyle name="好_指标五" xfId="460"/>
    <cellStyle name="后继超级链接" xfId="461"/>
    <cellStyle name="后继超链接" xfId="462"/>
    <cellStyle name="汇总" xfId="463"/>
    <cellStyle name="汇总 2" xfId="464"/>
    <cellStyle name="汇总_Book1" xfId="465"/>
    <cellStyle name="Currency" xfId="466"/>
    <cellStyle name="货币 2" xfId="467"/>
    <cellStyle name="货币 2 2" xfId="468"/>
    <cellStyle name="Currency [0]" xfId="469"/>
    <cellStyle name="貨幣 [0]_SGV" xfId="470"/>
    <cellStyle name="貨幣_SGV" xfId="471"/>
    <cellStyle name="计算" xfId="472"/>
    <cellStyle name="计算 2" xfId="473"/>
    <cellStyle name="计算_Book1" xfId="474"/>
    <cellStyle name="检查单元格" xfId="475"/>
    <cellStyle name="检查单元格 2" xfId="476"/>
    <cellStyle name="检查单元格_Book1" xfId="477"/>
    <cellStyle name="解释性文本" xfId="478"/>
    <cellStyle name="解释性文本 2" xfId="479"/>
    <cellStyle name="解释性文本_Book1" xfId="480"/>
    <cellStyle name="借出原因" xfId="481"/>
    <cellStyle name="警告文本" xfId="482"/>
    <cellStyle name="警告文本 2" xfId="483"/>
    <cellStyle name="警告文本_Book1" xfId="484"/>
    <cellStyle name="链接单元格" xfId="485"/>
    <cellStyle name="链接单元格 2" xfId="486"/>
    <cellStyle name="链接单元格_Book1" xfId="487"/>
    <cellStyle name="霓付 [0]_ +Foil &amp; -FOIL &amp; PAPER" xfId="488"/>
    <cellStyle name="霓付_ +Foil &amp; -FOIL &amp; PAPER" xfId="489"/>
    <cellStyle name="烹拳 [0]_ +Foil &amp; -FOIL &amp; PAPER" xfId="490"/>
    <cellStyle name="烹拳_ +Foil &amp; -FOIL &amp; PAPER" xfId="491"/>
    <cellStyle name="普通_ 白土" xfId="492"/>
    <cellStyle name="千分位[0]_ 白土" xfId="493"/>
    <cellStyle name="千分位_ 白土" xfId="494"/>
    <cellStyle name="千位[0]_ 方正PC" xfId="495"/>
    <cellStyle name="千位_ 方正PC" xfId="496"/>
    <cellStyle name="Comma" xfId="497"/>
    <cellStyle name="千位分隔 2" xfId="498"/>
    <cellStyle name="千位分隔 3" xfId="499"/>
    <cellStyle name="Comma [0]" xfId="500"/>
    <cellStyle name="千位分隔[0] 2" xfId="501"/>
    <cellStyle name="钎霖_4岿角利" xfId="502"/>
    <cellStyle name="强调 1" xfId="503"/>
    <cellStyle name="强调 2" xfId="504"/>
    <cellStyle name="强调 3" xfId="505"/>
    <cellStyle name="强调文字颜色 1" xfId="506"/>
    <cellStyle name="强调文字颜色 1 2" xfId="507"/>
    <cellStyle name="强调文字颜色 1_Book1" xfId="508"/>
    <cellStyle name="强调文字颜色 2" xfId="509"/>
    <cellStyle name="强调文字颜色 2 2" xfId="510"/>
    <cellStyle name="强调文字颜色 2_Book1" xfId="511"/>
    <cellStyle name="强调文字颜色 3" xfId="512"/>
    <cellStyle name="强调文字颜色 3 2" xfId="513"/>
    <cellStyle name="强调文字颜色 3_Book1" xfId="514"/>
    <cellStyle name="强调文字颜色 4" xfId="515"/>
    <cellStyle name="强调文字颜色 4 2" xfId="516"/>
    <cellStyle name="强调文字颜色 4_Book1" xfId="517"/>
    <cellStyle name="强调文字颜色 5" xfId="518"/>
    <cellStyle name="强调文字颜色 5 2" xfId="519"/>
    <cellStyle name="强调文字颜色 5_Book1" xfId="520"/>
    <cellStyle name="强调文字颜色 6" xfId="521"/>
    <cellStyle name="强调文字颜色 6 2" xfId="522"/>
    <cellStyle name="强调文字颜色 6_Book1" xfId="523"/>
    <cellStyle name="日期" xfId="524"/>
    <cellStyle name="商品名称" xfId="525"/>
    <cellStyle name="适中" xfId="526"/>
    <cellStyle name="适中 2" xfId="527"/>
    <cellStyle name="适中_Book1" xfId="528"/>
    <cellStyle name="输出" xfId="529"/>
    <cellStyle name="输出 2" xfId="530"/>
    <cellStyle name="输出_Book1" xfId="531"/>
    <cellStyle name="输入" xfId="532"/>
    <cellStyle name="输入 2" xfId="533"/>
    <cellStyle name="输入_Book1" xfId="534"/>
    <cellStyle name="数量" xfId="535"/>
    <cellStyle name="数字" xfId="536"/>
    <cellStyle name="㼿㼿㼿㼿㼿㼿" xfId="537"/>
    <cellStyle name="㼿㼿㼿㼿㼿㼿㼿㼿㼿㼿㼿?" xfId="538"/>
    <cellStyle name="未定义" xfId="539"/>
    <cellStyle name="小数" xfId="540"/>
    <cellStyle name="样式 1" xfId="541"/>
    <cellStyle name="一般_SGV" xfId="542"/>
    <cellStyle name="Followed Hyperlink" xfId="543"/>
    <cellStyle name="昗弨_Pacific Region P&amp;L" xfId="544"/>
    <cellStyle name="寘嬫愗傝 [0.00]_Region Orders (2)" xfId="545"/>
    <cellStyle name="寘嬫愗傝_Region Orders (2)" xfId="546"/>
    <cellStyle name="注释" xfId="547"/>
    <cellStyle name="注释 2" xfId="548"/>
    <cellStyle name="콤마 [0]_BOILER-CO1" xfId="549"/>
    <cellStyle name="콤마_BOILER-CO1" xfId="550"/>
    <cellStyle name="통화 [0]_BOILER-CO1" xfId="551"/>
    <cellStyle name="통화_BOILER-CO1" xfId="552"/>
    <cellStyle name="표준_0N-HANDLING " xfId="5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80.32.197\&#25991;&#31192;&#22788;&#20849;&#20139;&#25991;&#20214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80.32.197\&#25991;&#31192;&#22788;&#20849;&#20139;&#25991;&#20214;\DOCUME~1\zq\LOCALS~1\Temp\&#36130;&#25919;&#20379;&#20859;&#20154;&#21592;&#20449;&#24687;&#34920;\&#25945;&#32946;\&#27896;&#27700;&#22235;&#20013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80.32.197\&#25991;&#31192;&#22788;&#20849;&#20139;&#25991;&#2021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2">
        <row r="2">
          <cell r="H2" t="str">
            <v>男</v>
          </cell>
          <cell r="S2" t="str">
            <v>小学及以下</v>
          </cell>
        </row>
        <row r="3">
          <cell r="H3" t="str">
            <v>女</v>
          </cell>
          <cell r="S3" t="str">
            <v>初中</v>
          </cell>
        </row>
        <row r="4">
          <cell r="S4" t="str">
            <v>高中</v>
          </cell>
        </row>
        <row r="5">
          <cell r="S5" t="str">
            <v>中专</v>
          </cell>
        </row>
        <row r="6">
          <cell r="S6" t="str">
            <v>大专</v>
          </cell>
        </row>
        <row r="7">
          <cell r="S7" t="str">
            <v>本科</v>
          </cell>
        </row>
        <row r="8">
          <cell r="S8" t="str">
            <v>研究生</v>
          </cell>
        </row>
        <row r="9">
          <cell r="S9" t="str">
            <v>研究生以上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4.00390625" style="3" customWidth="1"/>
    <col min="2" max="2" width="4.375" style="3" customWidth="1"/>
    <col min="3" max="3" width="9.75390625" style="3" customWidth="1"/>
    <col min="4" max="4" width="5.50390625" style="3" customWidth="1"/>
    <col min="5" max="5" width="7.00390625" style="3" customWidth="1"/>
    <col min="6" max="6" width="6.375" style="3" customWidth="1"/>
    <col min="7" max="7" width="4.375" style="3" customWidth="1"/>
    <col min="8" max="8" width="15.125" style="3" customWidth="1"/>
    <col min="9" max="9" width="18.75390625" style="3" customWidth="1"/>
    <col min="10" max="10" width="4.75390625" style="3" customWidth="1"/>
    <col min="11" max="11" width="22.25390625" style="3" customWidth="1"/>
    <col min="12" max="12" width="8.25390625" style="3" customWidth="1"/>
    <col min="13" max="13" width="9.875" style="3" customWidth="1"/>
    <col min="14" max="14" width="5.00390625" style="3" customWidth="1"/>
    <col min="15" max="15" width="7.625" style="3" customWidth="1"/>
    <col min="16" max="16384" width="9.00390625" style="3" customWidth="1"/>
  </cols>
  <sheetData>
    <row r="1" spans="1:12" ht="28.5" customHeight="1">
      <c r="A1" s="11" t="s">
        <v>15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5" s="5" customFormat="1" ht="36">
      <c r="A3" s="4" t="s">
        <v>7</v>
      </c>
      <c r="B3" s="4" t="s">
        <v>0</v>
      </c>
      <c r="C3" s="2" t="s">
        <v>8</v>
      </c>
      <c r="D3" s="2" t="s">
        <v>9</v>
      </c>
      <c r="E3" s="2" t="s">
        <v>1</v>
      </c>
      <c r="F3" s="2" t="s">
        <v>2</v>
      </c>
      <c r="G3" s="2" t="s">
        <v>3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4" t="s">
        <v>6</v>
      </c>
      <c r="N3" s="4" t="s">
        <v>4</v>
      </c>
      <c r="O3" s="4" t="s">
        <v>5</v>
      </c>
    </row>
    <row r="4" spans="1:15" s="7" customFormat="1" ht="12">
      <c r="A4" s="6"/>
      <c r="B4" s="6"/>
      <c r="C4" s="1"/>
      <c r="D4" s="1"/>
      <c r="E4" s="1"/>
      <c r="F4" s="1"/>
      <c r="G4" s="6"/>
      <c r="H4" s="1"/>
      <c r="I4" s="1"/>
      <c r="J4" s="1"/>
      <c r="K4" s="1"/>
      <c r="L4" s="1"/>
      <c r="M4" s="6"/>
      <c r="N4" s="6"/>
      <c r="O4" s="6"/>
    </row>
    <row r="5" spans="1:15" ht="14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mergeCells count="1">
    <mergeCell ref="A1:L1"/>
  </mergeCells>
  <dataValidations count="2">
    <dataValidation type="list" allowBlank="1" showInputMessage="1" showErrorMessage="1" sqref="M4:M26">
      <formula1>"学术型，全日制专业学位，工程硕士,同等学力,高校教师,MBA"</formula1>
    </dataValidation>
    <dataValidation type="list" allowBlank="1" showInputMessage="1" showErrorMessage="1" sqref="M3">
      <formula1>"学术型,全日制专业学位,工程硕士,同等学力,高校教师,MBA"</formula1>
    </dataValidation>
  </dataValidations>
  <printOptions/>
  <pageMargins left="0.3937007874015748" right="0.1968503937007874" top="0.35433070866141736" bottom="0.7874015748031497" header="0.2755905511811024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2012-10-23T07:17:16Z</cp:lastPrinted>
  <dcterms:created xsi:type="dcterms:W3CDTF">2007-04-27T08:31:27Z</dcterms:created>
  <dcterms:modified xsi:type="dcterms:W3CDTF">2014-04-11T04:04:16Z</dcterms:modified>
  <cp:category/>
  <cp:version/>
  <cp:contentType/>
  <cp:contentStatus/>
</cp:coreProperties>
</file>